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<sst xmlns="http://schemas.openxmlformats.org/spreadsheetml/2006/main" count="158" uniqueCount="87">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</sst>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N65" sqref="N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>
        <v>5.96</v>
      </c>
      <c r="J8" s="79">
        <v>4.56</v>
      </c>
      <c r="K8" s="79">
        <v>5.8</v>
      </c>
      <c r="L8" s="79">
        <v>2.04</v>
      </c>
      <c r="M8" s="95">
        <v>1.4</v>
      </c>
      <c r="N8" s="79">
        <v>2.88</v>
      </c>
      <c r="O8" s="79"/>
      <c r="P8" s="81">
        <f>SUM(D8:O8)</f>
        <v>47.24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>
        <v>2.8</v>
      </c>
      <c r="J9" s="82">
        <v>3.8</v>
      </c>
      <c r="K9" s="83">
        <v>5.36</v>
      </c>
      <c r="L9" s="82">
        <v>1.28</v>
      </c>
      <c r="M9" s="96">
        <v>3.96</v>
      </c>
      <c r="N9" s="112">
        <v>6.32</v>
      </c>
      <c r="O9" s="126"/>
      <c r="P9" s="84">
        <f aca="true" t="shared" si="0" ref="P9:P23">SUM(D9:O9)</f>
        <v>42.24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>
        <v>5.72</v>
      </c>
      <c r="J10" s="87">
        <v>4.12</v>
      </c>
      <c r="K10" s="85">
        <v>3.2</v>
      </c>
      <c r="L10" s="131">
        <v>2.84</v>
      </c>
      <c r="M10" s="97">
        <v>1.92</v>
      </c>
      <c r="N10" s="78">
        <v>2.92</v>
      </c>
      <c r="O10" s="78"/>
      <c r="P10" s="88">
        <f t="shared" si="0"/>
        <v>39.60000000000001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>
        <v>7.2</v>
      </c>
      <c r="J11" s="128">
        <v>2.64</v>
      </c>
      <c r="K11" s="126">
        <v>4.08</v>
      </c>
      <c r="L11" s="141">
        <v>2.4</v>
      </c>
      <c r="M11" s="132">
        <v>4.36</v>
      </c>
      <c r="N11" s="125">
        <v>3.92</v>
      </c>
      <c r="O11" s="125"/>
      <c r="P11" s="84">
        <f t="shared" si="0"/>
        <v>40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>
        <v>8.78</v>
      </c>
      <c r="J12" s="85">
        <v>6.79</v>
      </c>
      <c r="K12" s="85">
        <v>4.16</v>
      </c>
      <c r="L12" s="129">
        <v>2.77</v>
      </c>
      <c r="M12" s="98">
        <v>1.37</v>
      </c>
      <c r="N12" s="85">
        <v>3.34</v>
      </c>
      <c r="O12" s="85"/>
      <c r="P12" s="89">
        <f t="shared" si="0"/>
        <v>48.81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>
        <v>2.27</v>
      </c>
      <c r="J13" s="82">
        <v>4.77</v>
      </c>
      <c r="K13" s="82">
        <v>5.4</v>
      </c>
      <c r="L13" s="142">
        <v>0.6</v>
      </c>
      <c r="M13" s="96">
        <v>3.27</v>
      </c>
      <c r="N13" s="113">
        <v>5.14</v>
      </c>
      <c r="O13" s="113"/>
      <c r="P13" s="90">
        <f t="shared" si="0"/>
        <v>45.67000000000001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>
        <v>8.49</v>
      </c>
      <c r="J14" s="78">
        <v>8.46</v>
      </c>
      <c r="K14" s="78">
        <v>3.08</v>
      </c>
      <c r="L14" s="78">
        <v>0.38</v>
      </c>
      <c r="M14" s="97">
        <v>1.51</v>
      </c>
      <c r="N14" s="78">
        <v>3.23</v>
      </c>
      <c r="O14" s="78"/>
      <c r="P14" s="91">
        <f t="shared" si="0"/>
        <v>49.01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>
        <v>3.07</v>
      </c>
      <c r="J15" s="82">
        <v>5.86</v>
      </c>
      <c r="K15" s="82">
        <v>3.49</v>
      </c>
      <c r="L15" s="126">
        <v>0.37</v>
      </c>
      <c r="M15" s="96">
        <v>2.82</v>
      </c>
      <c r="N15" s="114">
        <v>3.18</v>
      </c>
      <c r="O15" s="126"/>
      <c r="P15" s="90">
        <f t="shared" si="0"/>
        <v>41.1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>
        <v>7.48</v>
      </c>
      <c r="J16" s="78">
        <v>3.84</v>
      </c>
      <c r="K16" s="78">
        <v>4.64</v>
      </c>
      <c r="L16" s="130">
        <v>1.24</v>
      </c>
      <c r="M16" s="97">
        <v>1.32</v>
      </c>
      <c r="N16" s="78">
        <v>3.84</v>
      </c>
      <c r="O16" s="78"/>
      <c r="P16" s="91">
        <f>SUM(D16:O16)</f>
        <v>49.280000000000015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>
        <v>5.08</v>
      </c>
      <c r="J17" s="82">
        <v>5.52</v>
      </c>
      <c r="K17" s="82">
        <v>4.32</v>
      </c>
      <c r="L17" s="142">
        <v>2.6</v>
      </c>
      <c r="M17" s="96">
        <v>2.56</v>
      </c>
      <c r="N17" s="115">
        <v>3</v>
      </c>
      <c r="O17" s="115"/>
      <c r="P17" s="90">
        <f>SUM(D17:O17)</f>
        <v>47.88000000000001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>
        <v>5.12</v>
      </c>
      <c r="J18" s="78">
        <v>6.86</v>
      </c>
      <c r="K18" s="78">
        <v>2.99</v>
      </c>
      <c r="L18" s="130">
        <v>1.18</v>
      </c>
      <c r="M18" s="97">
        <v>1.02</v>
      </c>
      <c r="N18" s="78">
        <v>3.28</v>
      </c>
      <c r="O18" s="78"/>
      <c r="P18" s="91">
        <f t="shared" si="0"/>
        <v>40.92000000000001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>
        <v>2.7</v>
      </c>
      <c r="J19" s="82">
        <v>3.53</v>
      </c>
      <c r="K19" s="82">
        <v>2.33</v>
      </c>
      <c r="L19" s="143">
        <v>0.82</v>
      </c>
      <c r="M19" s="96">
        <v>2.01</v>
      </c>
      <c r="N19" s="116">
        <v>2.87</v>
      </c>
      <c r="O19" s="116"/>
      <c r="P19" s="90">
        <f t="shared" si="0"/>
        <v>33.54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>
        <v>7.98</v>
      </c>
      <c r="J20" s="78">
        <v>5.9</v>
      </c>
      <c r="K20" s="78">
        <v>2.61</v>
      </c>
      <c r="L20" s="130">
        <v>3.21</v>
      </c>
      <c r="M20" s="97">
        <v>1.47</v>
      </c>
      <c r="N20" s="78">
        <v>3.29</v>
      </c>
      <c r="O20" s="78"/>
      <c r="P20" s="91">
        <f t="shared" si="0"/>
        <v>47.57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>
        <v>2.98</v>
      </c>
      <c r="J21" s="82">
        <v>2.15</v>
      </c>
      <c r="K21" s="82">
        <v>4.44</v>
      </c>
      <c r="L21" s="143">
        <v>0.74</v>
      </c>
      <c r="M21" s="96">
        <v>2.42</v>
      </c>
      <c r="N21" s="117">
        <v>5.4</v>
      </c>
      <c r="O21" s="117"/>
      <c r="P21" s="90">
        <f t="shared" si="0"/>
        <v>40.19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>
        <v>6.76</v>
      </c>
      <c r="J22" s="78">
        <v>4.2</v>
      </c>
      <c r="K22" s="78">
        <v>5.4</v>
      </c>
      <c r="L22" s="78">
        <v>1.6</v>
      </c>
      <c r="M22" s="97">
        <v>1.24</v>
      </c>
      <c r="N22" s="78">
        <v>3.84</v>
      </c>
      <c r="O22" s="78"/>
      <c r="P22" s="91">
        <f t="shared" si="0"/>
        <v>45.760000000000005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>
        <v>3.4</v>
      </c>
      <c r="J23" s="82">
        <v>5.68</v>
      </c>
      <c r="K23" s="82">
        <v>3.88</v>
      </c>
      <c r="L23" s="82">
        <v>1.56</v>
      </c>
      <c r="M23" s="96">
        <v>1.48</v>
      </c>
      <c r="N23" s="118">
        <v>3.04</v>
      </c>
      <c r="O23" s="118"/>
      <c r="P23" s="90">
        <f t="shared" si="0"/>
        <v>42.32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>
        <v>5.99</v>
      </c>
      <c r="J24" s="85">
        <v>6.74</v>
      </c>
      <c r="K24" s="85">
        <v>2.73</v>
      </c>
      <c r="L24" s="85">
        <v>0.25</v>
      </c>
      <c r="M24" s="98">
        <v>1.34</v>
      </c>
      <c r="N24" s="85">
        <v>3.74</v>
      </c>
      <c r="O24" s="85"/>
      <c r="P24" s="92">
        <f>SUM(D24:O24)</f>
        <v>44.77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>
        <v>4.04</v>
      </c>
      <c r="J25" s="82">
        <v>7.51</v>
      </c>
      <c r="K25" s="82">
        <v>4.24</v>
      </c>
      <c r="L25" s="82">
        <v>1.49</v>
      </c>
      <c r="M25" s="96">
        <v>1.18</v>
      </c>
      <c r="N25" s="119">
        <v>2.94</v>
      </c>
      <c r="O25" s="119"/>
      <c r="P25" s="84">
        <f aca="true" t="shared" si="1" ref="P25:P30">SUM(D25:O25)</f>
        <v>46.98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>
        <v>6.57</v>
      </c>
      <c r="J26" s="93">
        <v>6.8</v>
      </c>
      <c r="K26" s="93">
        <v>2.9</v>
      </c>
      <c r="L26" s="93">
        <v>0.82</v>
      </c>
      <c r="M26" s="99">
        <v>1.3</v>
      </c>
      <c r="N26" s="93">
        <v>2.99</v>
      </c>
      <c r="O26" s="93"/>
      <c r="P26" s="88">
        <f>SUM(D26:O26)</f>
        <v>50.129999999999995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>
        <v>4.05</v>
      </c>
      <c r="J27" s="83">
        <v>8.29</v>
      </c>
      <c r="K27" s="83">
        <v>8.9</v>
      </c>
      <c r="L27" s="83">
        <v>1.5</v>
      </c>
      <c r="M27" s="96">
        <v>1.65</v>
      </c>
      <c r="N27" s="120">
        <v>4.83</v>
      </c>
      <c r="O27" s="120"/>
      <c r="P27" s="94">
        <f>SUM(D27:O27)</f>
        <v>53.41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>
        <v>6.84</v>
      </c>
      <c r="J28" s="85">
        <v>5.71</v>
      </c>
      <c r="K28" s="85">
        <v>3.45</v>
      </c>
      <c r="L28" s="85">
        <v>2.5</v>
      </c>
      <c r="M28" s="98">
        <v>1.58</v>
      </c>
      <c r="N28" s="85">
        <v>3.09</v>
      </c>
      <c r="O28" s="85"/>
      <c r="P28" s="92">
        <f t="shared" si="1"/>
        <v>46.42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>
        <v>4.23</v>
      </c>
      <c r="J29" s="82">
        <v>3.32</v>
      </c>
      <c r="K29" s="82">
        <v>4.5</v>
      </c>
      <c r="L29" s="82">
        <v>2.05</v>
      </c>
      <c r="M29" s="96">
        <v>2.41</v>
      </c>
      <c r="N29" s="126">
        <v>3.19</v>
      </c>
      <c r="O29" s="126"/>
      <c r="P29" s="84">
        <f t="shared" si="1"/>
        <v>42.03999999999999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>
        <v>6</v>
      </c>
      <c r="J30" s="78">
        <v>2.99</v>
      </c>
      <c r="K30" s="78">
        <v>3.57</v>
      </c>
      <c r="L30" s="130">
        <v>1.06</v>
      </c>
      <c r="M30" s="97">
        <v>1.27</v>
      </c>
      <c r="N30" s="121">
        <v>3.77</v>
      </c>
      <c r="O30" s="121"/>
      <c r="P30" s="88">
        <f t="shared" si="1"/>
        <v>47.500000000000014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>
        <v>3.67</v>
      </c>
      <c r="J31" s="82">
        <v>4.24</v>
      </c>
      <c r="K31" s="82">
        <v>6.93</v>
      </c>
      <c r="L31" s="143">
        <v>4.06</v>
      </c>
      <c r="M31" s="96">
        <v>2.92</v>
      </c>
      <c r="N31" s="122">
        <v>1.29</v>
      </c>
      <c r="O31" s="122"/>
      <c r="P31" s="84">
        <f>SUM(D31:O31)</f>
        <v>44.27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>
        <v>5.48</v>
      </c>
      <c r="J32" s="78">
        <v>5.07</v>
      </c>
      <c r="K32" s="78">
        <v>4.65</v>
      </c>
      <c r="L32" s="78">
        <v>1.37</v>
      </c>
      <c r="M32" s="97">
        <v>1.25</v>
      </c>
      <c r="N32" s="78">
        <v>3.57</v>
      </c>
      <c r="O32" s="78"/>
      <c r="P32" s="88">
        <f>SUM(D32:O32)</f>
        <v>50.72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>
        <v>2.09</v>
      </c>
      <c r="J33" s="82">
        <v>3.61</v>
      </c>
      <c r="K33" s="82">
        <v>6.27</v>
      </c>
      <c r="L33" s="82">
        <v>5.15</v>
      </c>
      <c r="M33" s="96">
        <v>2.29</v>
      </c>
      <c r="N33" s="123">
        <v>2.63</v>
      </c>
      <c r="O33" s="123"/>
      <c r="P33" s="84">
        <f>SUM(D33:O33)</f>
        <v>42.61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>
        <v>4.36</v>
      </c>
      <c r="J34" s="78">
        <v>5.04</v>
      </c>
      <c r="K34" s="78">
        <v>1.84</v>
      </c>
      <c r="L34" s="78">
        <v>1.96</v>
      </c>
      <c r="M34" s="97">
        <v>1.92</v>
      </c>
      <c r="N34" s="78">
        <v>4.72</v>
      </c>
      <c r="O34" s="78"/>
      <c r="P34" s="88">
        <f>SUM(D34:O34)</f>
        <v>47.84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>
        <v>3.4</v>
      </c>
      <c r="J35" s="82">
        <v>5.72</v>
      </c>
      <c r="K35" s="82">
        <v>4.12</v>
      </c>
      <c r="L35" s="82">
        <v>1.96</v>
      </c>
      <c r="M35" s="96">
        <v>3</v>
      </c>
      <c r="N35" s="124">
        <v>2.48</v>
      </c>
      <c r="O35" s="124"/>
      <c r="P35" s="84">
        <f>SUM(D35:O35)</f>
        <v>37.919999999999995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85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>
        <v>6.99</v>
      </c>
      <c r="J46" s="140">
        <v>7.62</v>
      </c>
      <c r="K46" s="140">
        <v>3.48</v>
      </c>
      <c r="L46" s="140">
        <v>1.77</v>
      </c>
      <c r="M46" s="150">
        <v>1.95</v>
      </c>
      <c r="N46" s="140">
        <v>5.06</v>
      </c>
      <c r="O46" s="140"/>
      <c r="P46" s="88">
        <f aca="true" t="shared" si="2" ref="P46:P61">SUM(D46:O46)</f>
        <v>53.13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>
        <v>4.12</v>
      </c>
      <c r="J47" s="152">
        <v>8</v>
      </c>
      <c r="K47" s="152">
        <v>7.66</v>
      </c>
      <c r="L47" s="152">
        <v>0.74</v>
      </c>
      <c r="M47" s="153">
        <v>3.4</v>
      </c>
      <c r="N47" s="152">
        <v>4.06</v>
      </c>
      <c r="O47" s="152"/>
      <c r="P47" s="84">
        <f t="shared" si="2"/>
        <v>47.260000000000005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>
        <v>7.81</v>
      </c>
      <c r="J48" s="140">
        <v>6.32</v>
      </c>
      <c r="K48" s="140">
        <v>3</v>
      </c>
      <c r="L48" s="140">
        <v>1.4</v>
      </c>
      <c r="M48" s="150">
        <v>1.69</v>
      </c>
      <c r="N48" s="140">
        <v>3.84</v>
      </c>
      <c r="O48" s="140"/>
      <c r="P48" s="88">
        <f t="shared" si="2"/>
        <v>48.31999999999999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>
        <v>4.79</v>
      </c>
      <c r="J49" s="151">
        <v>2.07</v>
      </c>
      <c r="K49" s="151">
        <v>4.49</v>
      </c>
      <c r="L49" s="151">
        <v>1.38</v>
      </c>
      <c r="M49" s="153">
        <v>3.48</v>
      </c>
      <c r="N49" s="151">
        <v>3.44</v>
      </c>
      <c r="O49" s="151"/>
      <c r="P49" s="94">
        <f t="shared" si="2"/>
        <v>35.489999999999995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>
        <v>5.54</v>
      </c>
      <c r="J50" s="146">
        <v>4.68</v>
      </c>
      <c r="K50" s="146">
        <v>2.1</v>
      </c>
      <c r="L50" s="155">
        <v>1.35</v>
      </c>
      <c r="M50" s="156">
        <v>1.49</v>
      </c>
      <c r="N50" s="146">
        <v>2.68</v>
      </c>
      <c r="O50" s="146"/>
      <c r="P50" s="92">
        <f t="shared" si="2"/>
        <v>40.760000000000005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>
        <v>1.36</v>
      </c>
      <c r="J51" s="152">
        <v>9.5</v>
      </c>
      <c r="K51" s="152">
        <v>6.83</v>
      </c>
      <c r="L51" s="157">
        <v>1.9</v>
      </c>
      <c r="M51" s="153">
        <v>3.14</v>
      </c>
      <c r="N51" s="152">
        <v>2.76</v>
      </c>
      <c r="O51" s="152"/>
      <c r="P51" s="84">
        <f t="shared" si="2"/>
        <v>49.24999999999999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>
        <v>5.08</v>
      </c>
      <c r="J52" s="140">
        <v>6.86</v>
      </c>
      <c r="K52" s="140">
        <v>3.34</v>
      </c>
      <c r="L52" s="158">
        <v>0.56</v>
      </c>
      <c r="M52" s="150">
        <v>0.85</v>
      </c>
      <c r="N52" s="140">
        <v>2.42</v>
      </c>
      <c r="O52" s="140"/>
      <c r="P52" s="88">
        <f t="shared" si="2"/>
        <v>42.82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>
        <v>2.44</v>
      </c>
      <c r="J53" s="151">
        <v>6.21</v>
      </c>
      <c r="K53" s="151">
        <v>4.01</v>
      </c>
      <c r="L53" s="159">
        <v>0.62</v>
      </c>
      <c r="M53" s="153">
        <v>1.33</v>
      </c>
      <c r="N53" s="151">
        <v>2.79</v>
      </c>
      <c r="O53" s="151"/>
      <c r="P53" s="94">
        <f t="shared" si="2"/>
        <v>37.82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>
        <v>7.92</v>
      </c>
      <c r="J54" s="146">
        <v>4.99</v>
      </c>
      <c r="K54" s="146">
        <v>4.35</v>
      </c>
      <c r="L54" s="146">
        <v>1.98</v>
      </c>
      <c r="M54" s="156">
        <v>2.06</v>
      </c>
      <c r="N54" s="146">
        <v>3.38</v>
      </c>
      <c r="O54" s="146"/>
      <c r="P54" s="89">
        <f t="shared" si="2"/>
        <v>49.730000000000004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>
        <v>4.92</v>
      </c>
      <c r="J55" s="152">
        <v>4.37</v>
      </c>
      <c r="K55" s="152">
        <v>6.18</v>
      </c>
      <c r="L55" s="152">
        <v>3.13</v>
      </c>
      <c r="M55" s="153">
        <v>2.68</v>
      </c>
      <c r="N55" s="152">
        <v>2.79</v>
      </c>
      <c r="O55" s="152"/>
      <c r="P55" s="90">
        <f t="shared" si="2"/>
        <v>38.71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>
        <v>6.76</v>
      </c>
      <c r="J56" s="146">
        <v>6.92</v>
      </c>
      <c r="K56" s="146">
        <v>5.32</v>
      </c>
      <c r="L56" s="155">
        <v>1.68</v>
      </c>
      <c r="M56" s="156">
        <v>1.88</v>
      </c>
      <c r="N56" s="146">
        <v>2.92</v>
      </c>
      <c r="O56" s="160"/>
      <c r="P56" s="92">
        <f t="shared" si="2"/>
        <v>47.92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>
        <v>3.76</v>
      </c>
      <c r="J57" s="152">
        <v>6.24</v>
      </c>
      <c r="K57" s="152">
        <v>4.68</v>
      </c>
      <c r="L57" s="157">
        <v>2.52</v>
      </c>
      <c r="M57" s="153">
        <v>1.8</v>
      </c>
      <c r="N57" s="152">
        <v>3.56</v>
      </c>
      <c r="O57" s="161"/>
      <c r="P57" s="84">
        <f>SUM(D57:O57)</f>
        <v>46.52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>
        <v>7.2</v>
      </c>
      <c r="J58" s="140">
        <v>7.04</v>
      </c>
      <c r="K58" s="140">
        <v>5.32</v>
      </c>
      <c r="L58" s="140">
        <v>5.92</v>
      </c>
      <c r="M58" s="150">
        <v>2.64</v>
      </c>
      <c r="N58" s="140">
        <v>3.32</v>
      </c>
      <c r="O58" s="160"/>
      <c r="P58" s="88">
        <f t="shared" si="2"/>
        <v>52.96000000000001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>
        <v>2.48</v>
      </c>
      <c r="J59" s="152">
        <v>6.04</v>
      </c>
      <c r="K59" s="152">
        <v>5.88</v>
      </c>
      <c r="L59" s="152">
        <v>2.64</v>
      </c>
      <c r="M59" s="153">
        <v>2.04</v>
      </c>
      <c r="N59" s="152">
        <v>7.24</v>
      </c>
      <c r="O59" s="161"/>
      <c r="P59" s="84">
        <f t="shared" si="2"/>
        <v>57.080000000000005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>
        <v>5.8</v>
      </c>
      <c r="J60" s="140">
        <v>5.64</v>
      </c>
      <c r="K60" s="140">
        <v>3.6</v>
      </c>
      <c r="L60" s="158">
        <v>4</v>
      </c>
      <c r="M60" s="150">
        <v>2.4</v>
      </c>
      <c r="N60" s="140">
        <v>1.92</v>
      </c>
      <c r="O60" s="160"/>
      <c r="P60" s="88">
        <f t="shared" si="2"/>
        <v>41.24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>
        <v>5.2</v>
      </c>
      <c r="J61" s="152">
        <v>3.4</v>
      </c>
      <c r="K61" s="152">
        <v>6.48</v>
      </c>
      <c r="L61" s="157">
        <v>2</v>
      </c>
      <c r="M61" s="153">
        <v>3</v>
      </c>
      <c r="N61" s="152">
        <v>4.88</v>
      </c>
      <c r="O61" s="162"/>
      <c r="P61" s="84">
        <f t="shared" si="2"/>
        <v>49.56000000000001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N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>
        <f t="shared" si="3"/>
        <v>6.574090909090909</v>
      </c>
      <c r="J64" s="53">
        <f t="shared" si="3"/>
        <v>5.779545454545455</v>
      </c>
      <c r="K64" s="53">
        <f t="shared" si="3"/>
        <v>3.7059090909090897</v>
      </c>
      <c r="L64" s="53">
        <f t="shared" si="3"/>
        <v>1.9036363636363633</v>
      </c>
      <c r="M64" s="53">
        <f t="shared" si="3"/>
        <v>1.585</v>
      </c>
      <c r="N64" s="53">
        <f t="shared" si="3"/>
        <v>3.3654545454545457</v>
      </c>
      <c r="O64" s="53"/>
      <c r="P64" s="53">
        <f>SUM(D64:O64)</f>
        <v>46.929545454545455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>
        <f t="shared" si="3"/>
        <v>3.6386363636363637</v>
      </c>
      <c r="J65" s="47">
        <f t="shared" si="3"/>
        <v>5.112272727272727</v>
      </c>
      <c r="K65" s="47">
        <f t="shared" si="3"/>
        <v>5.203181818181819</v>
      </c>
      <c r="L65" s="47">
        <f t="shared" si="3"/>
        <v>1.8868181818181817</v>
      </c>
      <c r="M65" s="47">
        <f t="shared" si="3"/>
        <v>2.5999999999999996</v>
      </c>
      <c r="N65" s="47">
        <f t="shared" si="3"/>
        <v>3.7159090909090904</v>
      </c>
      <c r="O65" s="47"/>
      <c r="P65" s="47">
        <f>SUM(D65:O65)</f>
        <v>43.720909090909096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0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Whitney</cp:lastModifiedBy>
  <cp:lastPrinted>2018-04-02T14:59:02Z</cp:lastPrinted>
  <dcterms:created xsi:type="dcterms:W3CDTF">2012-07-31T20:34:28Z</dcterms:created>
  <dcterms:modified xsi:type="dcterms:W3CDTF">2023-12-09T15:42:54Z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